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<sst xmlns="http://schemas.openxmlformats.org/spreadsheetml/2006/main" count="34" uniqueCount="34">
  <si>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(NUMBER PARTICIPATING BY SUBJECT)</t>
  </si>
  <si>
    <t>Art History</t>
  </si>
  <si>
    <t>Biology</t>
  </si>
  <si>
    <t>Calculus</t>
  </si>
  <si>
    <t>Chemistry</t>
  </si>
  <si>
    <t>Computer Science</t>
  </si>
  <si>
    <t>Economics</t>
  </si>
  <si>
    <t>English Language</t>
  </si>
  <si>
    <t>English Literature</t>
  </si>
  <si>
    <t>Environmental Science</t>
  </si>
  <si>
    <t>European History</t>
  </si>
  <si>
    <t>French Language</t>
  </si>
  <si>
    <t>French Literature</t>
  </si>
  <si>
    <t>German Language</t>
  </si>
  <si>
    <t>Government &amp; Politics</t>
  </si>
  <si>
    <t>Human Geography</t>
  </si>
  <si>
    <t>Intl. English Language</t>
  </si>
  <si>
    <t>Latin</t>
  </si>
  <si>
    <t>Music</t>
  </si>
  <si>
    <t>Physics</t>
  </si>
  <si>
    <t>Psychology</t>
  </si>
  <si>
    <t xml:space="preserve"> </t>
  </si>
  <si>
    <t>Spanish Language</t>
  </si>
  <si>
    <t>Spanish Literature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</si>
  <si>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</si>
  <si>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</si>
  <si>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</si>
  <si>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</si>
  <si>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</si>
  <si>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</si>
  <si>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Designate</t>
  </si>
  <si>
    <t xml:space="preserve">    Chief Readers</t>
  </si>
  <si>
    <t>GRAND TOTAL</t>
  </si>
  <si>
    <t>AP READING READER PARTICIPATION 1995-2004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</si>
</sst>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6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0"/>
    </font>
    <font>
      <sz val="6"/>
      <name val="Arial"/>
      <family val="0"/>
    </font>
    <font>
      <b/>
      <sz val="12"/>
      <name val="Serifa 45 Light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165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 horizontal="left"/>
    </xf>
    <xf numFmtId="3" fontId="1" fillId="5" borderId="0" xfId="0" applyNumberFormat="1" applyFont="1" applyFill="1" applyAlignment="1">
      <alignment horizontal="right"/>
    </xf>
    <xf numFmtId="0" fontId="1" fillId="5" borderId="0" xfId="0" applyFont="1" applyFill="1" applyAlignment="1" quotePrefix="1">
      <alignment horizontal="left"/>
    </xf>
    <xf numFmtId="3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workbookViewId="0" topLeftCell="A1">
      <selection activeCell="A3" sqref="A3:K3"/>
    </sheetView>
  </sheetViews>
  <sheetFormatPr defaultColWidth="7.00390625" defaultRowHeight="12.75"/>
  <cols>
    <col min="1" max="1" width="24.28125" style="0" customWidth="1"/>
    <col min="2" max="7" width="7.140625" style="0" customWidth="1"/>
    <col min="8" max="8" width="7.140625" style="1" customWidth="1"/>
    <col min="9" max="10" width="7.140625" style="0" customWidth="1"/>
    <col min="11" max="11" width="7.7109375" style="0" customWidth="1"/>
  </cols>
  <sheetData>
    <row r="1" spans="1:8" ht="5.25" customHeight="1">
      <c r="A1" s="1"/>
      <c r="B1" s="2"/>
      <c r="C1" s="2"/>
      <c r="D1" s="2"/>
      <c r="E1" s="2"/>
      <c r="F1" s="2"/>
      <c r="G1" s="2"/>
      <c r="H1" s="3"/>
    </row>
    <row r="2" spans="1:11" ht="19.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8" ht="15" customHeight="1">
      <c r="A4" s="4"/>
      <c r="B4" s="5"/>
      <c r="C4" s="5"/>
      <c r="D4" s="5"/>
      <c r="E4" s="5"/>
      <c r="F4" s="5"/>
      <c r="G4" s="5"/>
      <c r="H4" s="6"/>
    </row>
    <row r="5" spans="1:8" ht="10.5" customHeight="1">
      <c r="A5" s="1"/>
      <c r="B5" s="2"/>
      <c r="C5" s="2"/>
      <c r="D5" s="2"/>
      <c r="E5" s="2"/>
      <c r="F5" s="2"/>
      <c r="G5" s="2"/>
      <c r="H5" s="3"/>
    </row>
    <row r="6" spans="1:11" ht="10.5" customHeight="1">
      <c r="A6" s="1"/>
      <c r="B6" s="7">
        <v>1995</v>
      </c>
      <c r="C6" s="7">
        <v>1996</v>
      </c>
      <c r="D6" s="7">
        <v>1997</v>
      </c>
      <c r="E6" s="8">
        <v>1998</v>
      </c>
      <c r="F6" s="8">
        <v>1999</v>
      </c>
      <c r="G6" s="8">
        <v>2000</v>
      </c>
      <c r="H6" s="8">
        <v>2001</v>
      </c>
      <c r="I6" s="8">
        <v>2002</v>
      </c>
      <c r="J6" s="3">
        <v>2003</v>
      </c>
      <c r="K6" s="3">
        <v>2004</v>
      </c>
    </row>
    <row r="7" spans="1:9" ht="10.5" customHeight="1">
      <c r="A7" s="1"/>
      <c r="B7" s="9"/>
      <c r="C7" s="9"/>
      <c r="D7" s="9"/>
      <c r="E7" s="9"/>
      <c r="F7" s="9"/>
      <c r="G7" s="9"/>
      <c r="H7" s="9"/>
      <c r="I7" s="9"/>
    </row>
    <row r="8" spans="1:11" ht="10.5" customHeight="1">
      <c r="A8" s="35" t="s">
        <v>1</v>
      </c>
      <c r="B8" s="36">
        <v>32</v>
      </c>
      <c r="C8" s="36">
        <v>40</v>
      </c>
      <c r="D8" s="36">
        <v>41</v>
      </c>
      <c r="E8" s="37">
        <v>35</v>
      </c>
      <c r="F8" s="37">
        <v>46</v>
      </c>
      <c r="G8" s="37">
        <v>55</v>
      </c>
      <c r="H8" s="37">
        <v>61</v>
      </c>
      <c r="I8" s="37">
        <v>66</v>
      </c>
      <c r="J8" s="38">
        <v>73</v>
      </c>
      <c r="K8" s="38">
        <v>67</v>
      </c>
    </row>
    <row r="9" spans="1:11" ht="9.75" customHeight="1">
      <c r="A9" s="1"/>
      <c r="B9" s="10"/>
      <c r="C9" s="10"/>
      <c r="D9" s="10"/>
      <c r="E9" s="9"/>
      <c r="F9" s="9"/>
      <c r="G9" s="9"/>
      <c r="H9" s="9"/>
      <c r="I9" s="9"/>
      <c r="K9" s="1"/>
    </row>
    <row r="10" spans="1:11" ht="10.5" customHeight="1">
      <c r="A10" s="11" t="s">
        <v>2</v>
      </c>
      <c r="B10" s="12">
        <v>217</v>
      </c>
      <c r="C10" s="12">
        <v>254</v>
      </c>
      <c r="D10" s="12">
        <v>271</v>
      </c>
      <c r="E10" s="13">
        <v>227</v>
      </c>
      <c r="F10" s="13">
        <v>253</v>
      </c>
      <c r="G10" s="13">
        <v>269</v>
      </c>
      <c r="H10" s="13">
        <v>309</v>
      </c>
      <c r="I10" s="13">
        <v>345</v>
      </c>
      <c r="J10" s="13">
        <v>357</v>
      </c>
      <c r="K10" s="13">
        <v>352</v>
      </c>
    </row>
    <row r="11" spans="1:11" s="17" customFormat="1" ht="9.75" customHeight="1">
      <c r="A11" s="14"/>
      <c r="B11" s="15"/>
      <c r="C11" s="15"/>
      <c r="D11" s="16"/>
      <c r="E11" s="9"/>
      <c r="F11" s="9"/>
      <c r="G11" s="9"/>
      <c r="H11" s="9"/>
      <c r="I11" s="9"/>
      <c r="K11" s="18"/>
    </row>
    <row r="12" spans="1:11" s="17" customFormat="1" ht="10.5" customHeight="1">
      <c r="A12" s="39" t="s">
        <v>3</v>
      </c>
      <c r="B12" s="40">
        <v>466</v>
      </c>
      <c r="C12" s="40">
        <v>523</v>
      </c>
      <c r="D12" s="36">
        <v>480</v>
      </c>
      <c r="E12" s="37">
        <v>505</v>
      </c>
      <c r="F12" s="37">
        <v>533</v>
      </c>
      <c r="G12" s="37">
        <v>577</v>
      </c>
      <c r="H12" s="37">
        <v>610</v>
      </c>
      <c r="I12" s="37">
        <v>658</v>
      </c>
      <c r="J12" s="38">
        <v>626</v>
      </c>
      <c r="K12" s="38">
        <v>654</v>
      </c>
    </row>
    <row r="13" spans="1:11" ht="9.75" customHeight="1">
      <c r="A13" s="1"/>
      <c r="B13" s="10"/>
      <c r="C13" s="10"/>
      <c r="D13" s="10"/>
      <c r="E13" s="9"/>
      <c r="F13" s="9"/>
      <c r="G13" s="9"/>
      <c r="H13" s="9"/>
      <c r="I13" s="9"/>
      <c r="J13" s="1"/>
      <c r="K13" s="1"/>
    </row>
    <row r="14" spans="1:11" s="17" customFormat="1" ht="10.5" customHeight="1">
      <c r="A14" s="11" t="s">
        <v>4</v>
      </c>
      <c r="B14" s="12">
        <v>99</v>
      </c>
      <c r="C14" s="12">
        <v>107</v>
      </c>
      <c r="D14" s="12">
        <v>92</v>
      </c>
      <c r="E14" s="13">
        <v>96</v>
      </c>
      <c r="F14" s="13">
        <v>105</v>
      </c>
      <c r="G14" s="13">
        <v>119</v>
      </c>
      <c r="H14" s="13">
        <v>142</v>
      </c>
      <c r="I14" s="13">
        <v>162</v>
      </c>
      <c r="J14" s="18">
        <v>175</v>
      </c>
      <c r="K14" s="18">
        <v>167</v>
      </c>
    </row>
    <row r="15" spans="1:11" ht="9.75" customHeight="1">
      <c r="A15" s="1"/>
      <c r="B15" s="10"/>
      <c r="C15" s="10"/>
      <c r="D15" s="10"/>
      <c r="E15" s="9"/>
      <c r="F15" s="9"/>
      <c r="G15" s="9"/>
      <c r="H15" s="9"/>
      <c r="I15" s="9"/>
      <c r="K15" s="1"/>
    </row>
    <row r="16" spans="1:11" s="17" customFormat="1" ht="10.5" customHeight="1">
      <c r="A16" s="39" t="s">
        <v>5</v>
      </c>
      <c r="B16" s="40">
        <v>83</v>
      </c>
      <c r="C16" s="40">
        <v>88</v>
      </c>
      <c r="D16" s="36">
        <v>74</v>
      </c>
      <c r="E16" s="37">
        <v>75</v>
      </c>
      <c r="F16" s="37">
        <v>110</v>
      </c>
      <c r="G16" s="37">
        <v>124</v>
      </c>
      <c r="H16" s="37">
        <v>150</v>
      </c>
      <c r="I16" s="37">
        <v>167</v>
      </c>
      <c r="J16" s="38">
        <v>172</v>
      </c>
      <c r="K16" s="38">
        <v>178</v>
      </c>
    </row>
    <row r="17" spans="1:11" ht="9.75" customHeight="1">
      <c r="A17" s="1"/>
      <c r="B17" s="10"/>
      <c r="C17" s="10"/>
      <c r="D17" s="10"/>
      <c r="E17" s="9"/>
      <c r="F17" s="9"/>
      <c r="G17" s="9"/>
      <c r="H17" s="9"/>
      <c r="I17" s="9"/>
      <c r="J17" s="1"/>
      <c r="K17" s="1"/>
    </row>
    <row r="18" spans="1:11" s="17" customFormat="1" ht="10.5" customHeight="1">
      <c r="A18" s="11" t="s">
        <v>6</v>
      </c>
      <c r="B18" s="12">
        <v>87</v>
      </c>
      <c r="C18" s="12">
        <v>105</v>
      </c>
      <c r="D18" s="12">
        <v>90</v>
      </c>
      <c r="E18" s="13">
        <v>94</v>
      </c>
      <c r="F18" s="13">
        <v>90</v>
      </c>
      <c r="G18" s="13">
        <v>95</v>
      </c>
      <c r="H18" s="13">
        <v>95</v>
      </c>
      <c r="I18" s="13">
        <v>112</v>
      </c>
      <c r="J18" s="18">
        <v>125</v>
      </c>
      <c r="K18" s="18">
        <v>133</v>
      </c>
    </row>
    <row r="19" spans="1:11" ht="9.75" customHeight="1">
      <c r="A19" s="1"/>
      <c r="B19" s="10"/>
      <c r="C19" s="10"/>
      <c r="D19" s="10"/>
      <c r="E19" s="9"/>
      <c r="F19" s="9"/>
      <c r="G19" s="9"/>
      <c r="H19" s="9"/>
      <c r="I19" s="9"/>
      <c r="J19" s="1"/>
      <c r="K19" s="1"/>
    </row>
    <row r="20" spans="1:11" s="17" customFormat="1" ht="10.5" customHeight="1">
      <c r="A20" s="39" t="s">
        <v>7</v>
      </c>
      <c r="B20" s="40">
        <v>215</v>
      </c>
      <c r="C20" s="40">
        <v>251</v>
      </c>
      <c r="D20" s="36">
        <v>229</v>
      </c>
      <c r="E20" s="37">
        <v>257</v>
      </c>
      <c r="F20" s="37">
        <v>301</v>
      </c>
      <c r="G20" s="37">
        <v>343</v>
      </c>
      <c r="H20" s="37">
        <v>408</v>
      </c>
      <c r="I20" s="37">
        <v>479</v>
      </c>
      <c r="J20" s="38">
        <v>552</v>
      </c>
      <c r="K20" s="38">
        <v>552</v>
      </c>
    </row>
    <row r="21" spans="1:11" ht="9.75" customHeight="1">
      <c r="A21" s="1"/>
      <c r="B21" s="10"/>
      <c r="C21" s="10"/>
      <c r="D21" s="10"/>
      <c r="E21" s="9"/>
      <c r="F21" s="9"/>
      <c r="G21" s="9"/>
      <c r="H21" s="9"/>
      <c r="I21" s="9"/>
      <c r="J21" s="1"/>
      <c r="K21" s="1"/>
    </row>
    <row r="22" spans="1:11" s="17" customFormat="1" ht="10.5" customHeight="1">
      <c r="A22" s="11" t="s">
        <v>8</v>
      </c>
      <c r="B22" s="12">
        <v>627</v>
      </c>
      <c r="C22" s="12">
        <v>667</v>
      </c>
      <c r="D22" s="12">
        <v>596</v>
      </c>
      <c r="E22" s="13">
        <v>591</v>
      </c>
      <c r="F22" s="13">
        <v>611</v>
      </c>
      <c r="G22" s="13">
        <v>663</v>
      </c>
      <c r="H22" s="13">
        <v>718</v>
      </c>
      <c r="I22" s="13">
        <v>750</v>
      </c>
      <c r="J22" s="18">
        <v>839</v>
      </c>
      <c r="K22" s="18">
        <v>775</v>
      </c>
    </row>
    <row r="23" spans="1:11" ht="10.5" customHeight="1">
      <c r="A23" s="1"/>
      <c r="B23" s="10"/>
      <c r="C23" s="10"/>
      <c r="D23" s="10"/>
      <c r="E23" s="9"/>
      <c r="F23" s="9"/>
      <c r="G23" s="9"/>
      <c r="H23" s="9"/>
      <c r="I23" s="9"/>
      <c r="J23" s="1"/>
      <c r="K23" s="1"/>
    </row>
    <row r="24" spans="1:11" ht="10.5" customHeight="1">
      <c r="A24" s="38" t="s">
        <v>9</v>
      </c>
      <c r="B24" s="36"/>
      <c r="C24" s="36"/>
      <c r="D24" s="36"/>
      <c r="E24" s="37">
        <v>43</v>
      </c>
      <c r="F24" s="37">
        <v>54</v>
      </c>
      <c r="G24" s="37">
        <v>79</v>
      </c>
      <c r="H24" s="37">
        <v>99</v>
      </c>
      <c r="I24" s="37">
        <v>106</v>
      </c>
      <c r="J24" s="38">
        <v>121</v>
      </c>
      <c r="K24" s="38">
        <v>137</v>
      </c>
    </row>
    <row r="25" spans="1:11" ht="9.75" customHeight="1">
      <c r="A25" s="1"/>
      <c r="B25" s="10"/>
      <c r="C25" s="10"/>
      <c r="D25" s="10"/>
      <c r="E25" s="9"/>
      <c r="F25" s="9"/>
      <c r="G25" s="9"/>
      <c r="H25" s="9"/>
      <c r="I25" s="9"/>
      <c r="J25" s="1"/>
      <c r="K25" s="1"/>
    </row>
    <row r="26" spans="1:11" s="17" customFormat="1" ht="10.5" customHeight="1">
      <c r="A26" s="11" t="s">
        <v>10</v>
      </c>
      <c r="B26" s="12">
        <v>213</v>
      </c>
      <c r="C26" s="12">
        <v>211</v>
      </c>
      <c r="D26" s="12">
        <v>226</v>
      </c>
      <c r="E26" s="13">
        <v>242</v>
      </c>
      <c r="F26" s="13">
        <v>252</v>
      </c>
      <c r="G26" s="13">
        <v>278</v>
      </c>
      <c r="H26" s="13">
        <v>314</v>
      </c>
      <c r="I26" s="13">
        <v>327</v>
      </c>
      <c r="J26" s="18">
        <v>356</v>
      </c>
      <c r="K26" s="18">
        <v>343</v>
      </c>
    </row>
    <row r="27" spans="1:11" ht="9.75" customHeight="1">
      <c r="A27" s="1"/>
      <c r="B27" s="10"/>
      <c r="C27" s="10"/>
      <c r="D27" s="10"/>
      <c r="E27" s="9"/>
      <c r="F27" s="9"/>
      <c r="G27" s="9"/>
      <c r="H27" s="9"/>
      <c r="I27" s="9"/>
      <c r="K27" s="1"/>
    </row>
    <row r="28" spans="1:11" s="17" customFormat="1" ht="10.5" customHeight="1">
      <c r="A28" s="39" t="s">
        <v>11</v>
      </c>
      <c r="B28" s="40">
        <v>113</v>
      </c>
      <c r="C28" s="40">
        <v>117</v>
      </c>
      <c r="D28" s="36">
        <v>119</v>
      </c>
      <c r="E28" s="37">
        <v>104</v>
      </c>
      <c r="F28" s="37">
        <v>118</v>
      </c>
      <c r="G28" s="37">
        <v>126</v>
      </c>
      <c r="H28" s="37">
        <v>135</v>
      </c>
      <c r="I28" s="37">
        <v>138</v>
      </c>
      <c r="J28" s="38">
        <v>108</v>
      </c>
      <c r="K28" s="38">
        <v>146</v>
      </c>
    </row>
    <row r="29" spans="1:11" ht="9.75" customHeight="1">
      <c r="A29" s="1"/>
      <c r="B29" s="10"/>
      <c r="C29" s="10"/>
      <c r="D29" s="10"/>
      <c r="E29" s="9"/>
      <c r="F29" s="9"/>
      <c r="G29" s="9"/>
      <c r="H29" s="9"/>
      <c r="I29" s="9"/>
      <c r="J29" s="1"/>
      <c r="K29" s="1"/>
    </row>
    <row r="30" spans="1:11" s="17" customFormat="1" ht="10.5" customHeight="1">
      <c r="A30" s="11" t="s">
        <v>12</v>
      </c>
      <c r="B30" s="12">
        <v>17</v>
      </c>
      <c r="C30" s="12">
        <v>16</v>
      </c>
      <c r="D30" s="12">
        <v>17</v>
      </c>
      <c r="E30" s="13">
        <v>14</v>
      </c>
      <c r="F30" s="13">
        <v>12</v>
      </c>
      <c r="G30" s="13">
        <v>16</v>
      </c>
      <c r="H30" s="13">
        <v>16</v>
      </c>
      <c r="I30" s="13">
        <v>15</v>
      </c>
      <c r="J30" s="18">
        <v>17</v>
      </c>
      <c r="K30" s="18">
        <v>12</v>
      </c>
    </row>
    <row r="31" spans="1:11" ht="9.75" customHeight="1">
      <c r="A31" s="18"/>
      <c r="B31" s="16"/>
      <c r="C31" s="16"/>
      <c r="D31" s="16"/>
      <c r="E31" s="19"/>
      <c r="F31" s="19"/>
      <c r="G31" s="19"/>
      <c r="H31" s="19"/>
      <c r="I31" s="19"/>
      <c r="K31" s="1"/>
    </row>
    <row r="32" spans="1:11" s="17" customFormat="1" ht="10.5" customHeight="1">
      <c r="A32" s="41" t="s">
        <v>13</v>
      </c>
      <c r="B32" s="40">
        <v>39</v>
      </c>
      <c r="C32" s="40">
        <v>43</v>
      </c>
      <c r="D32" s="36">
        <v>40</v>
      </c>
      <c r="E32" s="37">
        <v>41</v>
      </c>
      <c r="F32" s="37">
        <v>41</v>
      </c>
      <c r="G32" s="37">
        <v>43</v>
      </c>
      <c r="H32" s="37">
        <v>46</v>
      </c>
      <c r="I32" s="37">
        <v>52</v>
      </c>
      <c r="J32" s="38">
        <v>46</v>
      </c>
      <c r="K32" s="38">
        <v>50</v>
      </c>
    </row>
    <row r="33" spans="1:11" ht="9.75" customHeight="1">
      <c r="A33" s="18"/>
      <c r="B33" s="16"/>
      <c r="C33" s="16"/>
      <c r="D33" s="16"/>
      <c r="E33" s="19"/>
      <c r="F33" s="19"/>
      <c r="G33" s="19"/>
      <c r="H33" s="19"/>
      <c r="I33" s="19"/>
      <c r="J33" s="1"/>
      <c r="K33" s="1"/>
    </row>
    <row r="34" spans="1:11" s="17" customFormat="1" ht="10.5" customHeight="1">
      <c r="A34" s="11" t="s">
        <v>14</v>
      </c>
      <c r="B34" s="12">
        <v>176</v>
      </c>
      <c r="C34" s="12">
        <v>204</v>
      </c>
      <c r="D34" s="12">
        <v>214</v>
      </c>
      <c r="E34" s="13">
        <v>278</v>
      </c>
      <c r="F34" s="13">
        <v>326</v>
      </c>
      <c r="G34" s="13">
        <v>331</v>
      </c>
      <c r="H34" s="13">
        <v>380</v>
      </c>
      <c r="I34" s="13">
        <v>459</v>
      </c>
      <c r="J34" s="18">
        <v>499</v>
      </c>
      <c r="K34" s="18">
        <v>543</v>
      </c>
    </row>
    <row r="35" spans="1:11" s="21" customFormat="1" ht="9.75" customHeight="1">
      <c r="A35" s="11"/>
      <c r="B35" s="12"/>
      <c r="C35" s="12"/>
      <c r="D35" s="12"/>
      <c r="E35" s="13"/>
      <c r="F35" s="13"/>
      <c r="G35" s="13"/>
      <c r="H35" s="13"/>
      <c r="I35" s="13"/>
      <c r="J35" s="20"/>
      <c r="K35" s="20"/>
    </row>
    <row r="36" spans="1:11" s="21" customFormat="1" ht="10.5" customHeight="1">
      <c r="A36" s="35" t="s">
        <v>15</v>
      </c>
      <c r="B36" s="36"/>
      <c r="C36" s="36"/>
      <c r="D36" s="36"/>
      <c r="E36" s="37"/>
      <c r="F36" s="37"/>
      <c r="G36" s="37"/>
      <c r="H36" s="37">
        <v>17</v>
      </c>
      <c r="I36" s="37">
        <v>30</v>
      </c>
      <c r="J36" s="38">
        <v>40</v>
      </c>
      <c r="K36" s="38">
        <v>58</v>
      </c>
    </row>
    <row r="37" spans="1:11" s="21" customFormat="1" ht="9.75" customHeight="1">
      <c r="A37" s="11"/>
      <c r="B37" s="12"/>
      <c r="C37" s="12"/>
      <c r="D37" s="12"/>
      <c r="E37" s="13"/>
      <c r="F37" s="13"/>
      <c r="G37" s="13"/>
      <c r="H37" s="13"/>
      <c r="I37" s="13"/>
      <c r="J37" s="20"/>
      <c r="K37" s="20"/>
    </row>
    <row r="38" spans="1:11" s="17" customFormat="1" ht="10.5" customHeight="1">
      <c r="A38" s="20" t="s">
        <v>16</v>
      </c>
      <c r="B38" s="12"/>
      <c r="C38" s="12"/>
      <c r="D38" s="12">
        <v>30</v>
      </c>
      <c r="E38" s="13">
        <v>53</v>
      </c>
      <c r="F38" s="13">
        <v>56</v>
      </c>
      <c r="G38" s="13">
        <v>56</v>
      </c>
      <c r="H38" s="13">
        <v>72</v>
      </c>
      <c r="I38" s="13">
        <v>80</v>
      </c>
      <c r="J38" s="18"/>
      <c r="K38" s="18"/>
    </row>
    <row r="39" spans="1:11" ht="9.75" customHeight="1">
      <c r="A39" s="18"/>
      <c r="B39" s="16"/>
      <c r="C39" s="16"/>
      <c r="D39" s="16"/>
      <c r="E39" s="19"/>
      <c r="F39" s="19"/>
      <c r="G39" s="19"/>
      <c r="H39" s="19"/>
      <c r="I39" s="19"/>
      <c r="J39" s="1"/>
      <c r="K39" s="1"/>
    </row>
    <row r="40" spans="1:11" s="17" customFormat="1" ht="10.5" customHeight="1">
      <c r="A40" s="35" t="s">
        <v>17</v>
      </c>
      <c r="B40" s="36">
        <v>32</v>
      </c>
      <c r="C40" s="36">
        <v>40</v>
      </c>
      <c r="D40" s="36">
        <v>40</v>
      </c>
      <c r="E40" s="37">
        <v>33</v>
      </c>
      <c r="F40" s="37">
        <v>35</v>
      </c>
      <c r="G40" s="37">
        <v>42</v>
      </c>
      <c r="H40" s="37">
        <v>49</v>
      </c>
      <c r="I40" s="37">
        <v>54</v>
      </c>
      <c r="J40" s="38">
        <v>58</v>
      </c>
      <c r="K40" s="38">
        <v>58</v>
      </c>
    </row>
    <row r="41" spans="1:11" ht="9.75" customHeight="1">
      <c r="A41" s="18"/>
      <c r="B41" s="16"/>
      <c r="C41" s="16"/>
      <c r="D41" s="16"/>
      <c r="E41" s="19"/>
      <c r="F41" s="19"/>
      <c r="G41" s="19"/>
      <c r="H41" s="19"/>
      <c r="I41" s="19"/>
      <c r="K41" s="1"/>
    </row>
    <row r="42" spans="1:11" ht="10.5" customHeight="1">
      <c r="A42" s="11" t="s">
        <v>18</v>
      </c>
      <c r="B42" s="12">
        <v>15</v>
      </c>
      <c r="C42" s="12">
        <v>22</v>
      </c>
      <c r="D42" s="12">
        <v>27</v>
      </c>
      <c r="E42" s="13">
        <v>32</v>
      </c>
      <c r="F42" s="13">
        <v>30</v>
      </c>
      <c r="G42" s="13">
        <v>35</v>
      </c>
      <c r="H42" s="13">
        <v>43</v>
      </c>
      <c r="I42" s="13">
        <v>51</v>
      </c>
      <c r="J42" s="13">
        <v>57</v>
      </c>
      <c r="K42" s="13">
        <v>62</v>
      </c>
    </row>
    <row r="43" spans="1:11" ht="9.75" customHeight="1">
      <c r="A43" s="18"/>
      <c r="B43" s="16"/>
      <c r="C43" s="16"/>
      <c r="D43" s="16"/>
      <c r="E43" s="19"/>
      <c r="F43" s="19"/>
      <c r="G43" s="19"/>
      <c r="H43" s="19"/>
      <c r="I43" s="19"/>
      <c r="K43" s="1"/>
    </row>
    <row r="44" spans="1:11" ht="10.5" customHeight="1">
      <c r="A44" s="35" t="s">
        <v>19</v>
      </c>
      <c r="B44" s="36">
        <v>57</v>
      </c>
      <c r="C44" s="36">
        <v>60</v>
      </c>
      <c r="D44" s="36">
        <v>69</v>
      </c>
      <c r="E44" s="37">
        <v>64</v>
      </c>
      <c r="F44" s="37">
        <v>73</v>
      </c>
      <c r="G44" s="37">
        <v>71</v>
      </c>
      <c r="H44" s="37">
        <v>80</v>
      </c>
      <c r="I44" s="37">
        <v>87</v>
      </c>
      <c r="J44" s="38">
        <v>95</v>
      </c>
      <c r="K44" s="38">
        <v>93</v>
      </c>
    </row>
    <row r="45" spans="1:11" ht="9.75" customHeight="1">
      <c r="A45" s="18"/>
      <c r="B45" s="16"/>
      <c r="C45" s="16"/>
      <c r="D45" s="16"/>
      <c r="E45" s="19"/>
      <c r="F45" s="19"/>
      <c r="G45" s="19"/>
      <c r="H45" s="19"/>
      <c r="I45" s="19"/>
      <c r="K45" s="1"/>
    </row>
    <row r="46" spans="1:11" ht="10.5" customHeight="1">
      <c r="A46" s="11" t="s">
        <v>20</v>
      </c>
      <c r="B46" s="12">
        <v>60</v>
      </c>
      <c r="C46" s="12">
        <v>79</v>
      </c>
      <c r="D46" s="12">
        <v>80</v>
      </c>
      <c r="E46" s="13">
        <v>96</v>
      </c>
      <c r="F46" s="13">
        <v>116</v>
      </c>
      <c r="G46" s="13">
        <v>149</v>
      </c>
      <c r="H46" s="13">
        <v>177</v>
      </c>
      <c r="I46" s="13">
        <v>206</v>
      </c>
      <c r="J46" s="13">
        <v>223</v>
      </c>
      <c r="K46" s="13">
        <v>237</v>
      </c>
    </row>
    <row r="47" spans="1:16" ht="9.75" customHeight="1">
      <c r="A47" s="18"/>
      <c r="B47" s="16"/>
      <c r="C47" s="16"/>
      <c r="D47" s="16"/>
      <c r="E47" s="19"/>
      <c r="F47" s="19"/>
      <c r="G47" s="19"/>
      <c r="H47" s="19"/>
      <c r="I47" s="19"/>
      <c r="K47" s="1"/>
      <c r="N47" s="17"/>
      <c r="O47" s="17" t="s">
        <v>21</v>
      </c>
      <c r="P47" s="17"/>
    </row>
    <row r="48" spans="1:11" ht="10.5" customHeight="1">
      <c r="A48" s="35" t="s">
        <v>22</v>
      </c>
      <c r="B48" s="36">
        <v>315</v>
      </c>
      <c r="C48" s="36">
        <v>333</v>
      </c>
      <c r="D48" s="36">
        <v>305</v>
      </c>
      <c r="E48" s="37">
        <v>364</v>
      </c>
      <c r="F48" s="37">
        <v>369</v>
      </c>
      <c r="G48" s="37">
        <v>420</v>
      </c>
      <c r="H48" s="37">
        <v>471</v>
      </c>
      <c r="I48" s="37">
        <v>505</v>
      </c>
      <c r="J48" s="38">
        <v>566</v>
      </c>
      <c r="K48" s="38">
        <v>576</v>
      </c>
    </row>
    <row r="49" spans="1:11" ht="9.75" customHeight="1">
      <c r="A49" s="18"/>
      <c r="B49" s="16"/>
      <c r="C49" s="16"/>
      <c r="D49" s="16"/>
      <c r="E49" s="19"/>
      <c r="F49" s="19"/>
      <c r="G49" s="19"/>
      <c r="H49" s="19"/>
      <c r="I49" s="19"/>
      <c r="J49" s="1"/>
      <c r="K49" s="1"/>
    </row>
    <row r="50" spans="1:11" ht="10.5" customHeight="1">
      <c r="A50" s="11" t="s">
        <v>23</v>
      </c>
      <c r="B50" s="12">
        <v>39</v>
      </c>
      <c r="C50" s="12">
        <v>39</v>
      </c>
      <c r="D50" s="12">
        <v>39</v>
      </c>
      <c r="E50" s="13">
        <v>42</v>
      </c>
      <c r="F50" s="13">
        <v>50</v>
      </c>
      <c r="G50" s="13">
        <v>58</v>
      </c>
      <c r="H50" s="13">
        <v>66</v>
      </c>
      <c r="I50" s="13">
        <v>68</v>
      </c>
      <c r="J50" s="1">
        <v>74</v>
      </c>
      <c r="K50" s="1">
        <v>79</v>
      </c>
    </row>
    <row r="51" spans="1:11" s="17" customFormat="1" ht="9.75" customHeight="1">
      <c r="A51" s="14"/>
      <c r="B51" s="15"/>
      <c r="C51" s="15"/>
      <c r="D51" s="16"/>
      <c r="E51" s="19"/>
      <c r="F51" s="19"/>
      <c r="G51" s="19"/>
      <c r="H51" s="19"/>
      <c r="I51" s="19"/>
      <c r="J51" s="18"/>
      <c r="K51" s="18"/>
    </row>
    <row r="52" spans="1:11" ht="10.5" customHeight="1">
      <c r="A52" s="35" t="s">
        <v>24</v>
      </c>
      <c r="B52" s="36"/>
      <c r="C52" s="36"/>
      <c r="D52" s="36">
        <v>57</v>
      </c>
      <c r="E52" s="37">
        <v>85</v>
      </c>
      <c r="F52" s="37">
        <v>122</v>
      </c>
      <c r="G52" s="37">
        <v>155</v>
      </c>
      <c r="H52" s="37">
        <v>210</v>
      </c>
      <c r="I52" s="37">
        <v>241</v>
      </c>
      <c r="J52" s="38">
        <v>280</v>
      </c>
      <c r="K52" s="38">
        <v>284</v>
      </c>
    </row>
    <row r="53" spans="1:11" ht="9.75" customHeight="1">
      <c r="A53" s="11"/>
      <c r="B53" s="12"/>
      <c r="C53" s="12"/>
      <c r="D53" s="12"/>
      <c r="E53" s="13"/>
      <c r="F53" s="13"/>
      <c r="G53" s="13"/>
      <c r="H53" s="13"/>
      <c r="I53" s="13"/>
      <c r="J53" s="1"/>
      <c r="K53" s="1"/>
    </row>
    <row r="54" spans="1:11" ht="10.5" customHeight="1">
      <c r="A54" s="11" t="s">
        <v>25</v>
      </c>
      <c r="B54" s="12">
        <v>35</v>
      </c>
      <c r="C54" s="12">
        <v>42</v>
      </c>
      <c r="D54" s="12">
        <v>48</v>
      </c>
      <c r="E54" s="13">
        <v>43</v>
      </c>
      <c r="F54" s="13">
        <v>46</v>
      </c>
      <c r="G54" s="13">
        <v>54</v>
      </c>
      <c r="H54" s="13">
        <v>62</v>
      </c>
      <c r="I54" s="13">
        <v>70</v>
      </c>
      <c r="J54" s="1">
        <v>83</v>
      </c>
      <c r="K54" s="13">
        <v>86</v>
      </c>
    </row>
    <row r="55" spans="1:11" ht="9.75" customHeight="1">
      <c r="A55" s="18"/>
      <c r="B55" s="16"/>
      <c r="C55" s="16"/>
      <c r="D55" s="16"/>
      <c r="E55" s="19"/>
      <c r="F55" s="19"/>
      <c r="G55" s="19"/>
      <c r="H55" s="19"/>
      <c r="I55" s="19"/>
      <c r="J55" s="1"/>
      <c r="K55" s="1"/>
    </row>
    <row r="56" spans="1:11" ht="10.5" customHeight="1">
      <c r="A56" s="35" t="s">
        <v>26</v>
      </c>
      <c r="B56" s="42">
        <v>493</v>
      </c>
      <c r="C56" s="42">
        <v>504</v>
      </c>
      <c r="D56" s="42">
        <v>525</v>
      </c>
      <c r="E56" s="43">
        <v>507</v>
      </c>
      <c r="F56" s="43">
        <v>540</v>
      </c>
      <c r="G56" s="43">
        <v>594</v>
      </c>
      <c r="H56" s="43">
        <v>754</v>
      </c>
      <c r="I56" s="43">
        <v>813</v>
      </c>
      <c r="J56" s="38">
        <v>808</v>
      </c>
      <c r="K56" s="38">
        <v>821</v>
      </c>
    </row>
    <row r="57" spans="1:11" ht="9.75" customHeight="1">
      <c r="A57" s="18"/>
      <c r="B57" s="16"/>
      <c r="C57" s="16"/>
      <c r="D57" s="16"/>
      <c r="E57" s="19"/>
      <c r="F57" s="19"/>
      <c r="G57" s="19"/>
      <c r="H57" s="19"/>
      <c r="I57" s="19"/>
      <c r="J57" s="1"/>
      <c r="K57" s="1"/>
    </row>
    <row r="58" spans="1:11" ht="10.5" customHeight="1">
      <c r="A58" s="20" t="s">
        <v>27</v>
      </c>
      <c r="B58" s="22"/>
      <c r="C58" s="22"/>
      <c r="D58" s="22"/>
      <c r="E58" s="23"/>
      <c r="F58" s="23"/>
      <c r="G58" s="23"/>
      <c r="H58" s="23"/>
      <c r="I58" s="23">
        <v>93</v>
      </c>
      <c r="J58" s="24">
        <v>162</v>
      </c>
      <c r="K58" s="24">
        <v>243</v>
      </c>
    </row>
    <row r="59" spans="1:11" ht="9.75" customHeight="1">
      <c r="A59" s="18"/>
      <c r="B59" s="16"/>
      <c r="C59" s="16"/>
      <c r="D59" s="16"/>
      <c r="E59" s="19"/>
      <c r="F59" s="19"/>
      <c r="G59" s="19"/>
      <c r="H59" s="19"/>
      <c r="I59" s="19"/>
      <c r="J59" s="1"/>
      <c r="K59" s="1"/>
    </row>
    <row r="60" spans="1:11" s="17" customFormat="1" ht="10.5" customHeight="1">
      <c r="A60" s="35" t="s">
        <v>28</v>
      </c>
      <c r="B60" s="36">
        <f aca="true" t="shared" si="0" ref="B60:H60">SUM(B8:B56)</f>
        <v>3430</v>
      </c>
      <c r="C60" s="36">
        <f t="shared" si="0"/>
        <v>3745</v>
      </c>
      <c r="D60" s="36">
        <f t="shared" si="0"/>
        <v>3709</v>
      </c>
      <c r="E60" s="36">
        <f t="shared" si="0"/>
        <v>3921</v>
      </c>
      <c r="F60" s="36">
        <f t="shared" si="0"/>
        <v>4289</v>
      </c>
      <c r="G60" s="36">
        <f t="shared" si="0"/>
        <v>4752</v>
      </c>
      <c r="H60" s="36">
        <f t="shared" si="0"/>
        <v>5484</v>
      </c>
      <c r="I60" s="36">
        <f>SUM(I8:I58)</f>
        <v>6134</v>
      </c>
      <c r="J60" s="36">
        <f>SUM(J8:J58)</f>
        <v>6512</v>
      </c>
      <c r="K60" s="36">
        <f>SUM(K8:K58)</f>
        <v>6706</v>
      </c>
    </row>
    <row r="61" spans="1:10" ht="9.75" customHeight="1">
      <c r="A61" s="18"/>
      <c r="B61" s="16"/>
      <c r="C61" s="16"/>
      <c r="D61" s="16"/>
      <c r="E61" s="19"/>
      <c r="F61" s="19"/>
      <c r="G61" s="19"/>
      <c r="H61" s="19"/>
      <c r="I61" s="19"/>
      <c r="J61" s="1"/>
    </row>
    <row r="62" spans="1:11" ht="10.5" customHeight="1">
      <c r="A62" s="14" t="s">
        <v>29</v>
      </c>
      <c r="B62" s="25">
        <v>19</v>
      </c>
      <c r="C62" s="25">
        <v>20</v>
      </c>
      <c r="D62" s="26">
        <v>21</v>
      </c>
      <c r="E62" s="27">
        <v>22</v>
      </c>
      <c r="F62" s="27">
        <v>22</v>
      </c>
      <c r="G62" s="27">
        <v>22</v>
      </c>
      <c r="H62" s="27">
        <v>23</v>
      </c>
      <c r="I62" s="27">
        <v>24</v>
      </c>
      <c r="J62" s="1">
        <v>23</v>
      </c>
      <c r="K62" s="18">
        <v>23</v>
      </c>
    </row>
    <row r="63" spans="1:11" ht="9.75" customHeight="1">
      <c r="A63" s="18"/>
      <c r="B63" s="16"/>
      <c r="C63" s="16"/>
      <c r="D63" s="16"/>
      <c r="E63" s="19"/>
      <c r="F63" s="19"/>
      <c r="G63" s="19"/>
      <c r="H63" s="19"/>
      <c r="I63" s="19"/>
      <c r="J63" s="1"/>
      <c r="K63" s="1"/>
    </row>
    <row r="64" spans="1:11" ht="10.5" customHeight="1">
      <c r="A64" s="28" t="s">
        <v>30</v>
      </c>
      <c r="B64" s="16"/>
      <c r="C64" s="16"/>
      <c r="D64" s="16"/>
      <c r="E64" s="19"/>
      <c r="F64" s="19"/>
      <c r="G64" s="19"/>
      <c r="H64" s="19"/>
      <c r="I64" s="19"/>
      <c r="J64" s="29"/>
      <c r="K64" s="1"/>
    </row>
    <row r="65" spans="1:11" ht="10.5" customHeight="1">
      <c r="A65" s="14" t="s">
        <v>31</v>
      </c>
      <c r="B65" s="30">
        <v>6</v>
      </c>
      <c r="C65" s="30">
        <v>7</v>
      </c>
      <c r="D65" s="31">
        <v>4</v>
      </c>
      <c r="E65" s="32">
        <v>2</v>
      </c>
      <c r="F65" s="32">
        <v>8</v>
      </c>
      <c r="G65" s="32">
        <v>5</v>
      </c>
      <c r="H65" s="32">
        <v>7</v>
      </c>
      <c r="I65" s="32">
        <v>1</v>
      </c>
      <c r="J65" s="24">
        <v>7</v>
      </c>
      <c r="K65" s="24">
        <v>7</v>
      </c>
    </row>
    <row r="66" spans="1:11" ht="9.75" customHeight="1">
      <c r="A66" s="18"/>
      <c r="B66" s="16"/>
      <c r="C66" s="16"/>
      <c r="D66" s="16"/>
      <c r="E66" s="19"/>
      <c r="F66" s="19"/>
      <c r="G66" s="19"/>
      <c r="H66" s="19"/>
      <c r="I66" s="19"/>
      <c r="J66" s="1"/>
      <c r="K66" s="1"/>
    </row>
    <row r="67" spans="1:11" ht="10.5" customHeight="1">
      <c r="A67" s="39" t="s">
        <v>32</v>
      </c>
      <c r="B67" s="44">
        <f aca="true" t="shared" si="1" ref="B67:K67">SUM(B60:B65)</f>
        <v>3455</v>
      </c>
      <c r="C67" s="44">
        <f t="shared" si="1"/>
        <v>3772</v>
      </c>
      <c r="D67" s="44">
        <f t="shared" si="1"/>
        <v>3734</v>
      </c>
      <c r="E67" s="44">
        <f t="shared" si="1"/>
        <v>3945</v>
      </c>
      <c r="F67" s="44">
        <f t="shared" si="1"/>
        <v>4319</v>
      </c>
      <c r="G67" s="44">
        <f t="shared" si="1"/>
        <v>4779</v>
      </c>
      <c r="H67" s="44">
        <f t="shared" si="1"/>
        <v>5514</v>
      </c>
      <c r="I67" s="44">
        <f t="shared" si="1"/>
        <v>6159</v>
      </c>
      <c r="J67" s="44">
        <f t="shared" si="1"/>
        <v>6542</v>
      </c>
      <c r="K67" s="44">
        <f t="shared" si="1"/>
        <v>6736</v>
      </c>
    </row>
    <row r="68" spans="1:9" ht="10.5" customHeight="1">
      <c r="A68" s="11"/>
      <c r="B68" s="33"/>
      <c r="C68" s="33"/>
      <c r="D68" s="33"/>
      <c r="E68" s="33"/>
      <c r="F68" s="33"/>
      <c r="G68" s="33"/>
      <c r="H68" s="33"/>
      <c r="I68" s="33"/>
    </row>
    <row r="69" spans="1:9" ht="10.5" customHeight="1">
      <c r="A69" s="11"/>
      <c r="B69" s="33"/>
      <c r="C69" s="33"/>
      <c r="D69" s="33"/>
      <c r="E69" s="33"/>
      <c r="F69" s="33"/>
      <c r="G69" s="33"/>
      <c r="H69" s="33"/>
      <c r="I69" s="33"/>
    </row>
    <row r="70" spans="1:9" ht="10.5" customHeight="1">
      <c r="A70" s="18"/>
      <c r="B70" s="16"/>
      <c r="C70" s="16"/>
      <c r="D70" s="16"/>
      <c r="E70" s="16"/>
      <c r="F70" s="19"/>
      <c r="G70" s="19"/>
      <c r="H70" s="19"/>
      <c r="I70" s="19"/>
    </row>
    <row r="71" spans="1:8" ht="7.5" customHeight="1">
      <c r="A71" s="34"/>
      <c r="B71" s="34"/>
      <c r="C71" s="34"/>
      <c r="D71" s="34"/>
      <c r="E71" s="34"/>
      <c r="F71" s="34"/>
      <c r="G71" s="1"/>
      <c r="H71"/>
    </row>
  </sheetData>
  <mergeCells count="2">
    <mergeCell ref="A2:K2"/>
    <mergeCell ref="A3:K3"/>
  </mergeCells>
  <printOptions/>
  <pageMargins left="0.5" right="0.25" top="0.5" bottom="0.25" header="0.5" footer="0.5"/>
  <pageSetup horizontalDpi="600" verticalDpi="600" orientation="portrait" r:id="rId1"/>
  <headerFooter alignWithMargins="0"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nkrajewski</cp:lastModifiedBy>
  <cp:lastPrinted>2004-11-05T16:25:39Z</cp:lastPrinted>
  <dcterms:created xsi:type="dcterms:W3CDTF">2003-09-24T12:53:56Z</dcterms:created>
  <dcterms:modified xsi:type="dcterms:W3CDTF">2004-11-05T16:25:41Z</dcterms:modified>
  <cp:category/>
  <cp:version/>
  <cp:contentType/>
  <cp:contentStatus/>
</cp:coreProperties>
</file>